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J12" i="1"/>
  <c r="I12" i="1"/>
  <c r="H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<sst xmlns="http://schemas.openxmlformats.org/spreadsheetml/2006/main" count="40" uniqueCount="37">
  <si>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</si>
  <si>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</si>
  <si>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</si>
  <si>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</si>
  <si>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</si>
  <si>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</si>
  <si>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</si>
  <si>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</si>
  <si>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</si>
  <si>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</si>
  <si>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</si>
  <si>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</si>
  <si>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</si>
  <si>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</si>
  <si>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</si>
  <si>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</si>
  <si>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</si>
  <si>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</si>
  <si>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</si>
  <si>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</si>
  <si>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</si>
  <si>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</si>
  <si>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</si>
  <si>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</si>
  <si>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Кисломолочный продукт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</si>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</sst>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3" sqref="O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45236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76.5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180</v>
      </c>
      <c r="F4" s="14">
        <v>82.8</v>
      </c>
      <c r="G4" s="13">
        <v>221</v>
      </c>
      <c r="H4" s="13">
        <v>7.52</v>
      </c>
      <c r="I4" s="13">
        <v>7.96</v>
      </c>
      <c r="J4" s="13">
        <v>29.01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97</v>
      </c>
      <c r="H6" s="18">
        <v>1.33</v>
      </c>
      <c r="I6" s="18">
        <v>1.1499999999999999</v>
      </c>
      <c r="J6" s="18">
        <v>20.21</v>
      </c>
    </row>
    <row r="7" spans="1:10" ht="39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131</v>
      </c>
      <c r="H7" s="18">
        <v>5.01</v>
      </c>
      <c r="I7" s="18">
        <v>3.99</v>
      </c>
      <c r="J7" s="18">
        <v>18.579999999999998</v>
      </c>
    </row>
    <row r="8" spans="1:10" ht="38.25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500</v>
      </c>
      <c r="F12" s="19">
        <v>82.8</v>
      </c>
      <c r="G12" s="41">
        <v>509</v>
      </c>
      <c r="H12" s="41">
        <f t="shared" ref="H12:J12" si="0">SUM(H5:H11)</f>
        <v>6.34</v>
      </c>
      <c r="I12" s="41">
        <f t="shared" si="0"/>
        <v>5.1400000000000006</v>
      </c>
      <c r="J12" s="41">
        <f t="shared" si="0"/>
        <v>53.79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500</v>
      </c>
      <c r="F24" s="19">
        <v>82.8</v>
      </c>
      <c r="G24" s="41">
        <v>509</v>
      </c>
      <c r="H24" s="41">
        <f t="shared" ref="H24:J24" si="1">SUM(H17:H23)</f>
        <v>0</v>
      </c>
      <c r="I24" s="41">
        <f t="shared" si="1"/>
        <v>0</v>
      </c>
      <c r="J24" s="4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2023-11-03T04:29:51Z</dcterms:modified>
</cp:coreProperties>
</file>